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10" windowHeight="6840" tabRatio="565" activeTab="0"/>
  </bookViews>
  <sheets>
    <sheet name="CADETS" sheetId="1" r:id="rId1"/>
  </sheets>
  <definedNames/>
  <calcPr fullCalcOnLoad="1"/>
</workbook>
</file>

<file path=xl/sharedStrings.xml><?xml version="1.0" encoding="utf-8"?>
<sst xmlns="http://schemas.openxmlformats.org/spreadsheetml/2006/main" count="227" uniqueCount="134">
  <si>
    <t>PLACE</t>
  </si>
  <si>
    <t>CATEGORIE
DE POIDS</t>
  </si>
  <si>
    <t>NOM, PRENOM</t>
  </si>
  <si>
    <t>RESULTATS</t>
  </si>
  <si>
    <t>BRETIGNY</t>
  </si>
  <si>
    <t>CLUB</t>
  </si>
  <si>
    <t>MASCULINS</t>
  </si>
  <si>
    <t>-60 kg</t>
  </si>
  <si>
    <t>-66 kg</t>
  </si>
  <si>
    <t>-73 kg</t>
  </si>
  <si>
    <t>-81 kg</t>
  </si>
  <si>
    <t>-90 kg</t>
  </si>
  <si>
    <t>FEMININES</t>
  </si>
  <si>
    <t>-48 kg</t>
  </si>
  <si>
    <t>-52 kg</t>
  </si>
  <si>
    <t>-57 kg</t>
  </si>
  <si>
    <t>-63 kg</t>
  </si>
  <si>
    <t>-70 kg</t>
  </si>
  <si>
    <r>
      <t>1</t>
    </r>
    <r>
      <rPr>
        <vertAlign val="superscript"/>
        <sz val="10"/>
        <rFont val="Arial"/>
        <family val="2"/>
      </rPr>
      <t>er</t>
    </r>
  </si>
  <si>
    <r>
      <t>2</t>
    </r>
    <r>
      <rPr>
        <vertAlign val="superscript"/>
        <sz val="10"/>
        <rFont val="Arial"/>
        <family val="2"/>
      </rPr>
      <t>ème</t>
    </r>
  </si>
  <si>
    <r>
      <t>3</t>
    </r>
    <r>
      <rPr>
        <vertAlign val="superscript"/>
        <sz val="10"/>
        <rFont val="Arial"/>
        <family val="2"/>
      </rPr>
      <t>ème</t>
    </r>
  </si>
  <si>
    <t>-46 kg</t>
  </si>
  <si>
    <t>-50 kg</t>
  </si>
  <si>
    <t>-55 kg</t>
  </si>
  <si>
    <t>-44 kg</t>
  </si>
  <si>
    <t>+70 kg</t>
  </si>
  <si>
    <t>+90 kg</t>
  </si>
  <si>
    <t>SGS</t>
  </si>
  <si>
    <t>JC MAISSOIS</t>
  </si>
  <si>
    <t>JC EPINAY-SOUS-SENART</t>
  </si>
  <si>
    <r>
      <t>1</t>
    </r>
    <r>
      <rPr>
        <vertAlign val="superscript"/>
        <sz val="10"/>
        <rFont val="Arial"/>
        <family val="2"/>
      </rPr>
      <t>ère</t>
    </r>
  </si>
  <si>
    <t>JC CHILLY-M - MORANGIS</t>
  </si>
  <si>
    <t>Nbre</t>
  </si>
  <si>
    <t>Nombre</t>
  </si>
  <si>
    <t>total</t>
  </si>
  <si>
    <r>
      <t>4</t>
    </r>
    <r>
      <rPr>
        <vertAlign val="superscript"/>
        <sz val="10"/>
        <rFont val="Arial"/>
        <family val="2"/>
      </rPr>
      <t>ème</t>
    </r>
  </si>
  <si>
    <t>CHAMPIONNAT 2 ESSONNE CADETS</t>
  </si>
  <si>
    <t>CHAMPIONNAT 2 ESSONNE CADETTES</t>
  </si>
  <si>
    <t>-40 kg</t>
  </si>
  <si>
    <t>US RIS-ORANGIS</t>
  </si>
  <si>
    <t>JCO VIGNEUX</t>
  </si>
  <si>
    <t>ASVL SAINT-CHARLES</t>
  </si>
  <si>
    <t>JC SOISY-SUR-SEINE</t>
  </si>
  <si>
    <t>AS NOZAY</t>
  </si>
  <si>
    <t>JC DOURDAN</t>
  </si>
  <si>
    <t>FLAM 91</t>
  </si>
  <si>
    <t>AS VILLIERS LE BACLE</t>
  </si>
  <si>
    <t>NOMBRE DE CLUBS</t>
  </si>
  <si>
    <t>JC DRAVEILLOIS</t>
  </si>
  <si>
    <t>JC MORIGNY-CHAMPIGNY</t>
  </si>
  <si>
    <t>TIGERY JUDO</t>
  </si>
  <si>
    <t>AJ ETRECHY ST CHERON</t>
  </si>
  <si>
    <t>ESR ARPAJONAISE</t>
  </si>
  <si>
    <t>JJ MONTGERON</t>
  </si>
  <si>
    <t>CS BRETIGNY</t>
  </si>
  <si>
    <t>JC JUVISY</t>
  </si>
  <si>
    <t>09/05/15</t>
  </si>
  <si>
    <t>ASCHENBRENNER Paul</t>
  </si>
  <si>
    <t>AMAM MENNECY</t>
  </si>
  <si>
    <t>DELMAS Jérémy</t>
  </si>
  <si>
    <t>BATHILY Moussa</t>
  </si>
  <si>
    <t>4</t>
  </si>
  <si>
    <t>TRARIEUX Thibaud</t>
  </si>
  <si>
    <t>BAILLY Adan</t>
  </si>
  <si>
    <t>DO ROSARIO Valentin</t>
  </si>
  <si>
    <t>PERTHUIS Cédric</t>
  </si>
  <si>
    <t>BONY Antoine</t>
  </si>
  <si>
    <t>8</t>
  </si>
  <si>
    <t>19</t>
  </si>
  <si>
    <t>BENGHESAL Mickaël</t>
  </si>
  <si>
    <t>CATHELIN Luc</t>
  </si>
  <si>
    <t>GAZZOLA Alexandre</t>
  </si>
  <si>
    <t>DANTHIER Arthur</t>
  </si>
  <si>
    <t>CAMI LINAS/MONTLHERY</t>
  </si>
  <si>
    <t>27</t>
  </si>
  <si>
    <t>CAUBEL Adrien</t>
  </si>
  <si>
    <t>LECOQ Alexis</t>
  </si>
  <si>
    <t>BERCLAZ Yvan</t>
  </si>
  <si>
    <t>BAHLAT Yani</t>
  </si>
  <si>
    <t>34</t>
  </si>
  <si>
    <t>LEDUC Lucca</t>
  </si>
  <si>
    <t>BOITEL Hugo</t>
  </si>
  <si>
    <t>HOULBRACQ Jérôme</t>
  </si>
  <si>
    <t>PELISSERO Lucas</t>
  </si>
  <si>
    <t>23</t>
  </si>
  <si>
    <t>ROUSSEL Robin</t>
  </si>
  <si>
    <t>RABHI Mounir</t>
  </si>
  <si>
    <t>CHEVALIER Mathis</t>
  </si>
  <si>
    <t>MORSANG JJJ</t>
  </si>
  <si>
    <t>POTHIN Rayane</t>
  </si>
  <si>
    <t>11</t>
  </si>
  <si>
    <t>ELMRANI Yassine</t>
  </si>
  <si>
    <t>PRADOT Yann</t>
  </si>
  <si>
    <t>GONTHIER Maxime</t>
  </si>
  <si>
    <t>DUROSOY Karl</t>
  </si>
  <si>
    <t>JAMBON Amaury</t>
  </si>
  <si>
    <t>7</t>
  </si>
  <si>
    <t>GANDILHON Anthoine</t>
  </si>
  <si>
    <t>GALINE Théo</t>
  </si>
  <si>
    <t>ASC BOURAY/JUINE</t>
  </si>
  <si>
    <t>THOMARE Paul</t>
  </si>
  <si>
    <t>3</t>
  </si>
  <si>
    <t>BERGERON Kévin</t>
  </si>
  <si>
    <t>BLAIN Lucas</t>
  </si>
  <si>
    <t>ES VIRY-CHATILLON</t>
  </si>
  <si>
    <t>ELOUARZAOUI Elias</t>
  </si>
  <si>
    <t>0</t>
  </si>
  <si>
    <t>LOYER-CHAPUIS Lise</t>
  </si>
  <si>
    <t>CASTEL Vénus</t>
  </si>
  <si>
    <t>HUET Sarah</t>
  </si>
  <si>
    <t>AJ GRANDVERTOISE-GERMINOISE</t>
  </si>
  <si>
    <t>GRIZAUD Céline</t>
  </si>
  <si>
    <t>KEMOUN Flora</t>
  </si>
  <si>
    <t>LARGLANTIER Axelle</t>
  </si>
  <si>
    <t>PETIT Eloïse</t>
  </si>
  <si>
    <t>RERAT Agathe</t>
  </si>
  <si>
    <t>HARACHI Nouhaila</t>
  </si>
  <si>
    <t>ABDELLATIF Anissa</t>
  </si>
  <si>
    <t>LEROY-PICCO Clémentine</t>
  </si>
  <si>
    <t>MARCILLE Judith</t>
  </si>
  <si>
    <t>NOLESINI Noa</t>
  </si>
  <si>
    <t>HERGAS Estelle</t>
  </si>
  <si>
    <t>GRANDJEAN Inès</t>
  </si>
  <si>
    <t>JC IGNY</t>
  </si>
  <si>
    <t>MAILLARD Clara</t>
  </si>
  <si>
    <t>5</t>
  </si>
  <si>
    <t>DABARD Marie</t>
  </si>
  <si>
    <t>AJ BALLANCOURT</t>
  </si>
  <si>
    <t>PRADOT Coralie</t>
  </si>
  <si>
    <t>PENC Axelle</t>
  </si>
  <si>
    <t>RICHEUX Laura</t>
  </si>
  <si>
    <t>1</t>
  </si>
  <si>
    <t>SOUGA EYIDI Christine Inès</t>
  </si>
  <si>
    <t>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</si>
</sst>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37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horizontal="center" vertical="center"/>
    </xf>
    <xf numFmtId="49" fontId="0" fillId="0" borderId="36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3">
      <selection activeCell="E8" sqref="E8"/>
    </sheetView>
  </sheetViews>
  <sheetFormatPr defaultColWidth="12.140625" defaultRowHeight="12.75"/>
  <cols>
    <col min="1" max="1" width="2.00390625" style="0" customWidth="1"/>
    <col min="2" max="2" width="11.57421875" style="0" customWidth="1"/>
    <col min="3" max="3" width="5.140625" style="0" customWidth="1"/>
    <col min="4" max="4" width="6.8515625" style="0" customWidth="1"/>
    <col min="5" max="5" width="29.7109375" style="0" customWidth="1"/>
    <col min="6" max="6" width="8.8515625" style="0" customWidth="1"/>
    <col min="7" max="7" width="13.7109375" style="0" customWidth="1"/>
    <col min="8" max="8" width="18.28125" style="0" customWidth="1"/>
    <col min="9" max="9" width="2.00390625" style="0" customWidth="1"/>
  </cols>
  <sheetData>
    <row r="1" spans="1:9" s="26" customFormat="1" ht="6" customHeight="1" thickTop="1">
      <c r="A1" s="23"/>
      <c r="B1" s="24"/>
      <c r="C1" s="24"/>
      <c r="D1" s="24"/>
      <c r="E1" s="24"/>
      <c r="F1" s="24"/>
      <c r="G1" s="24"/>
      <c r="H1" s="24"/>
      <c r="I1" s="25"/>
    </row>
    <row r="2" spans="1:9" s="29" customFormat="1" ht="16.5" customHeight="1">
      <c r="A2" s="27"/>
      <c r="B2" s="70" t="s">
        <v>3</v>
      </c>
      <c r="C2" s="70"/>
      <c r="D2" s="70"/>
      <c r="E2" s="70"/>
      <c r="F2" s="70"/>
      <c r="G2" s="70"/>
      <c r="H2" s="70"/>
      <c r="I2" s="28"/>
    </row>
    <row r="3" spans="1:9" s="26" customFormat="1" ht="11.25" customHeight="1" thickBot="1">
      <c r="A3" s="30"/>
      <c r="B3" s="31"/>
      <c r="C3" s="31"/>
      <c r="D3" s="31"/>
      <c r="E3" s="31"/>
      <c r="F3" s="31"/>
      <c r="G3" s="31"/>
      <c r="H3" s="31"/>
      <c r="I3" s="32"/>
    </row>
    <row r="4" spans="1:9" s="35" customFormat="1" ht="16.5" thickBot="1" thickTop="1">
      <c r="A4" s="33"/>
      <c r="B4" s="81" t="s">
        <v>36</v>
      </c>
      <c r="C4" s="82"/>
      <c r="D4" s="82"/>
      <c r="E4" s="83"/>
      <c r="F4" s="76" t="s">
        <v>4</v>
      </c>
      <c r="G4" s="77"/>
      <c r="H4" s="1" t="s">
        <v>56</v>
      </c>
      <c r="I4" s="34"/>
    </row>
    <row r="5" spans="1:9" s="35" customFormat="1" ht="9.75" customHeight="1" thickBot="1" thickTop="1">
      <c r="A5" s="33"/>
      <c r="B5" s="2"/>
      <c r="C5" s="2"/>
      <c r="D5" s="3"/>
      <c r="E5" s="4"/>
      <c r="F5" s="3"/>
      <c r="G5" s="3"/>
      <c r="H5" s="5"/>
      <c r="I5" s="34"/>
    </row>
    <row r="6" spans="1:9" s="26" customFormat="1" ht="13.5" customHeight="1" thickBot="1">
      <c r="A6" s="30"/>
      <c r="B6" s="78" t="s">
        <v>6</v>
      </c>
      <c r="C6" s="79"/>
      <c r="D6" s="80"/>
      <c r="E6" s="31"/>
      <c r="F6" s="31"/>
      <c r="G6" s="31"/>
      <c r="H6" s="31"/>
      <c r="I6" s="32"/>
    </row>
    <row r="7" spans="1:9" s="26" customFormat="1" ht="39" thickBot="1">
      <c r="A7" s="30"/>
      <c r="B7" s="6" t="s">
        <v>1</v>
      </c>
      <c r="C7" s="6" t="s">
        <v>32</v>
      </c>
      <c r="D7" s="6" t="s">
        <v>0</v>
      </c>
      <c r="E7" s="71" t="s">
        <v>2</v>
      </c>
      <c r="F7" s="72"/>
      <c r="G7" s="73" t="s">
        <v>5</v>
      </c>
      <c r="H7" s="74"/>
      <c r="I7" s="32"/>
    </row>
    <row r="8" spans="1:9" s="38" customFormat="1" ht="13.5" customHeight="1">
      <c r="A8" s="36"/>
      <c r="B8" s="84" t="s">
        <v>21</v>
      </c>
      <c r="C8" s="85" t="s">
        <v>61</v>
      </c>
      <c r="D8" s="9" t="s">
        <v>18</v>
      </c>
      <c r="E8" s="64" t="s">
        <v>57</v>
      </c>
      <c r="F8" s="10"/>
      <c r="G8" s="12" t="s">
        <v>58</v>
      </c>
      <c r="H8" s="10"/>
      <c r="I8" s="37"/>
    </row>
    <row r="9" spans="1:9" s="38" customFormat="1" ht="13.5" customHeight="1">
      <c r="A9" s="36"/>
      <c r="B9" s="75"/>
      <c r="C9" s="86"/>
      <c r="D9" s="11" t="s">
        <v>19</v>
      </c>
      <c r="E9" s="65" t="s">
        <v>59</v>
      </c>
      <c r="F9" s="13"/>
      <c r="G9" s="12" t="s">
        <v>45</v>
      </c>
      <c r="H9" s="13"/>
      <c r="I9" s="37"/>
    </row>
    <row r="10" spans="1:9" s="38" customFormat="1" ht="13.5" customHeight="1">
      <c r="A10" s="36"/>
      <c r="B10" s="75"/>
      <c r="C10" s="86"/>
      <c r="D10" s="11" t="s">
        <v>20</v>
      </c>
      <c r="E10" s="65" t="s">
        <v>62</v>
      </c>
      <c r="F10" s="13"/>
      <c r="G10" s="12" t="s">
        <v>55</v>
      </c>
      <c r="H10" s="13"/>
      <c r="I10" s="37"/>
    </row>
    <row r="11" spans="1:9" s="38" customFormat="1" ht="13.5" customHeight="1">
      <c r="A11" s="36"/>
      <c r="B11" s="75"/>
      <c r="C11" s="87"/>
      <c r="D11" s="14" t="s">
        <v>35</v>
      </c>
      <c r="E11" s="66" t="s">
        <v>60</v>
      </c>
      <c r="F11" s="16"/>
      <c r="G11" s="15" t="s">
        <v>29</v>
      </c>
      <c r="H11" s="16"/>
      <c r="I11" s="37"/>
    </row>
    <row r="12" spans="1:9" s="38" customFormat="1" ht="13.5" customHeight="1">
      <c r="A12" s="36"/>
      <c r="B12" s="75" t="s">
        <v>22</v>
      </c>
      <c r="C12" s="94" t="s">
        <v>67</v>
      </c>
      <c r="D12" s="17" t="s">
        <v>18</v>
      </c>
      <c r="E12" s="67" t="s">
        <v>63</v>
      </c>
      <c r="F12" s="19"/>
      <c r="G12" s="18" t="s">
        <v>31</v>
      </c>
      <c r="H12" s="19"/>
      <c r="I12" s="37"/>
    </row>
    <row r="13" spans="1:9" s="38" customFormat="1" ht="13.5" customHeight="1">
      <c r="A13" s="36"/>
      <c r="B13" s="75"/>
      <c r="C13" s="86"/>
      <c r="D13" s="11" t="s">
        <v>19</v>
      </c>
      <c r="E13" s="65" t="s">
        <v>64</v>
      </c>
      <c r="F13" s="13"/>
      <c r="G13" s="12" t="s">
        <v>41</v>
      </c>
      <c r="H13" s="13"/>
      <c r="I13" s="37"/>
    </row>
    <row r="14" spans="1:9" s="38" customFormat="1" ht="13.5" customHeight="1">
      <c r="A14" s="36"/>
      <c r="B14" s="75"/>
      <c r="C14" s="86"/>
      <c r="D14" s="11" t="s">
        <v>20</v>
      </c>
      <c r="E14" s="65" t="s">
        <v>65</v>
      </c>
      <c r="F14" s="13"/>
      <c r="G14" s="12" t="s">
        <v>28</v>
      </c>
      <c r="H14" s="13"/>
      <c r="I14" s="37"/>
    </row>
    <row r="15" spans="1:9" s="38" customFormat="1" ht="13.5" customHeight="1">
      <c r="A15" s="36"/>
      <c r="B15" s="75"/>
      <c r="C15" s="87"/>
      <c r="D15" s="14" t="s">
        <v>35</v>
      </c>
      <c r="E15" s="66" t="s">
        <v>66</v>
      </c>
      <c r="F15" s="16"/>
      <c r="G15" s="15" t="s">
        <v>44</v>
      </c>
      <c r="H15" s="16"/>
      <c r="I15" s="37"/>
    </row>
    <row r="16" spans="1:9" s="38" customFormat="1" ht="13.5" customHeight="1">
      <c r="A16" s="36"/>
      <c r="B16" s="95" t="s">
        <v>23</v>
      </c>
      <c r="C16" s="94" t="s">
        <v>68</v>
      </c>
      <c r="D16" s="17" t="s">
        <v>18</v>
      </c>
      <c r="E16" s="67" t="s">
        <v>69</v>
      </c>
      <c r="F16" s="19"/>
      <c r="G16" s="18" t="s">
        <v>31</v>
      </c>
      <c r="H16" s="19"/>
      <c r="I16" s="37"/>
    </row>
    <row r="17" spans="1:9" s="38" customFormat="1" ht="13.5" customHeight="1">
      <c r="A17" s="36"/>
      <c r="B17" s="75"/>
      <c r="C17" s="86"/>
      <c r="D17" s="11" t="s">
        <v>19</v>
      </c>
      <c r="E17" s="65" t="s">
        <v>70</v>
      </c>
      <c r="F17" s="13"/>
      <c r="G17" s="12" t="s">
        <v>27</v>
      </c>
      <c r="H17" s="13"/>
      <c r="I17" s="37"/>
    </row>
    <row r="18" spans="1:9" s="38" customFormat="1" ht="13.5" customHeight="1">
      <c r="A18" s="36"/>
      <c r="B18" s="75"/>
      <c r="C18" s="86"/>
      <c r="D18" s="11" t="s">
        <v>20</v>
      </c>
      <c r="E18" s="65" t="s">
        <v>71</v>
      </c>
      <c r="F18" s="13"/>
      <c r="G18" s="12" t="s">
        <v>39</v>
      </c>
      <c r="H18" s="13"/>
      <c r="I18" s="37"/>
    </row>
    <row r="19" spans="1:9" s="38" customFormat="1" ht="13.5" customHeight="1">
      <c r="A19" s="36"/>
      <c r="B19" s="75"/>
      <c r="C19" s="87"/>
      <c r="D19" s="14" t="s">
        <v>35</v>
      </c>
      <c r="E19" s="66" t="s">
        <v>72</v>
      </c>
      <c r="F19" s="16"/>
      <c r="G19" s="15" t="s">
        <v>73</v>
      </c>
      <c r="H19" s="16"/>
      <c r="I19" s="37"/>
    </row>
    <row r="20" spans="1:9" s="38" customFormat="1" ht="13.5" customHeight="1">
      <c r="A20" s="36"/>
      <c r="B20" s="95" t="s">
        <v>7</v>
      </c>
      <c r="C20" s="94" t="s">
        <v>74</v>
      </c>
      <c r="D20" s="17" t="s">
        <v>18</v>
      </c>
      <c r="E20" s="67" t="s">
        <v>75</v>
      </c>
      <c r="F20" s="19"/>
      <c r="G20" s="18" t="s">
        <v>45</v>
      </c>
      <c r="H20" s="19"/>
      <c r="I20" s="37"/>
    </row>
    <row r="21" spans="1:9" s="38" customFormat="1" ht="13.5" customHeight="1">
      <c r="A21" s="36"/>
      <c r="B21" s="75"/>
      <c r="C21" s="86"/>
      <c r="D21" s="11" t="s">
        <v>19</v>
      </c>
      <c r="E21" s="65" t="s">
        <v>76</v>
      </c>
      <c r="F21" s="13"/>
      <c r="G21" s="12" t="s">
        <v>45</v>
      </c>
      <c r="H21" s="13"/>
      <c r="I21" s="37"/>
    </row>
    <row r="22" spans="1:9" s="38" customFormat="1" ht="13.5" customHeight="1">
      <c r="A22" s="36"/>
      <c r="B22" s="75"/>
      <c r="C22" s="86"/>
      <c r="D22" s="11" t="s">
        <v>20</v>
      </c>
      <c r="E22" s="65" t="s">
        <v>77</v>
      </c>
      <c r="F22" s="13"/>
      <c r="G22" s="12" t="s">
        <v>27</v>
      </c>
      <c r="H22" s="13"/>
      <c r="I22" s="37"/>
    </row>
    <row r="23" spans="1:9" s="38" customFormat="1" ht="13.5" customHeight="1">
      <c r="A23" s="36"/>
      <c r="B23" s="75"/>
      <c r="C23" s="87"/>
      <c r="D23" s="14" t="s">
        <v>35</v>
      </c>
      <c r="E23" s="66" t="s">
        <v>78</v>
      </c>
      <c r="F23" s="16"/>
      <c r="G23" s="15" t="s">
        <v>27</v>
      </c>
      <c r="H23" s="16"/>
      <c r="I23" s="37"/>
    </row>
    <row r="24" spans="1:9" s="38" customFormat="1" ht="13.5" customHeight="1">
      <c r="A24" s="36"/>
      <c r="B24" s="95" t="s">
        <v>8</v>
      </c>
      <c r="C24" s="94" t="s">
        <v>79</v>
      </c>
      <c r="D24" s="17" t="s">
        <v>18</v>
      </c>
      <c r="E24" s="67" t="s">
        <v>80</v>
      </c>
      <c r="F24" s="19"/>
      <c r="G24" s="18" t="s">
        <v>45</v>
      </c>
      <c r="H24" s="19"/>
      <c r="I24" s="37"/>
    </row>
    <row r="25" spans="1:9" s="38" customFormat="1" ht="13.5" customHeight="1">
      <c r="A25" s="36"/>
      <c r="B25" s="75"/>
      <c r="C25" s="86"/>
      <c r="D25" s="11" t="s">
        <v>19</v>
      </c>
      <c r="E25" s="65" t="s">
        <v>81</v>
      </c>
      <c r="F25" s="13"/>
      <c r="G25" s="12" t="s">
        <v>27</v>
      </c>
      <c r="H25" s="13"/>
      <c r="I25" s="37"/>
    </row>
    <row r="26" spans="1:9" s="38" customFormat="1" ht="13.5" customHeight="1">
      <c r="A26" s="36"/>
      <c r="B26" s="75"/>
      <c r="C26" s="86"/>
      <c r="D26" s="11" t="s">
        <v>20</v>
      </c>
      <c r="E26" s="65" t="s">
        <v>82</v>
      </c>
      <c r="F26" s="13"/>
      <c r="G26" s="12" t="s">
        <v>45</v>
      </c>
      <c r="H26" s="13"/>
      <c r="I26" s="37"/>
    </row>
    <row r="27" spans="1:9" s="38" customFormat="1" ht="13.5" customHeight="1">
      <c r="A27" s="36"/>
      <c r="B27" s="75"/>
      <c r="C27" s="87"/>
      <c r="D27" s="14" t="s">
        <v>35</v>
      </c>
      <c r="E27" s="66" t="s">
        <v>83</v>
      </c>
      <c r="F27" s="16"/>
      <c r="G27" s="15" t="s">
        <v>43</v>
      </c>
      <c r="H27" s="16"/>
      <c r="I27" s="37"/>
    </row>
    <row r="28" spans="1:9" s="38" customFormat="1" ht="13.5" customHeight="1">
      <c r="A28" s="36"/>
      <c r="B28" s="95" t="s">
        <v>9</v>
      </c>
      <c r="C28" s="94" t="s">
        <v>84</v>
      </c>
      <c r="D28" s="17" t="s">
        <v>18</v>
      </c>
      <c r="E28" s="67" t="s">
        <v>85</v>
      </c>
      <c r="F28" s="19"/>
      <c r="G28" s="18" t="s">
        <v>31</v>
      </c>
      <c r="H28" s="19"/>
      <c r="I28" s="37"/>
    </row>
    <row r="29" spans="1:9" s="38" customFormat="1" ht="13.5" customHeight="1">
      <c r="A29" s="36"/>
      <c r="B29" s="75"/>
      <c r="C29" s="86"/>
      <c r="D29" s="11" t="s">
        <v>19</v>
      </c>
      <c r="E29" s="65" t="s">
        <v>86</v>
      </c>
      <c r="F29" s="13"/>
      <c r="G29" s="12" t="s">
        <v>40</v>
      </c>
      <c r="H29" s="13"/>
      <c r="I29" s="37"/>
    </row>
    <row r="30" spans="1:9" s="38" customFormat="1" ht="13.5" customHeight="1">
      <c r="A30" s="36"/>
      <c r="B30" s="75"/>
      <c r="C30" s="86"/>
      <c r="D30" s="11" t="s">
        <v>20</v>
      </c>
      <c r="E30" s="65" t="s">
        <v>87</v>
      </c>
      <c r="F30" s="13"/>
      <c r="G30" s="62" t="s">
        <v>88</v>
      </c>
      <c r="H30" s="13"/>
      <c r="I30" s="37"/>
    </row>
    <row r="31" spans="1:9" s="38" customFormat="1" ht="13.5" customHeight="1">
      <c r="A31" s="36"/>
      <c r="B31" s="75"/>
      <c r="C31" s="87"/>
      <c r="D31" s="14" t="s">
        <v>35</v>
      </c>
      <c r="E31" s="66" t="s">
        <v>89</v>
      </c>
      <c r="F31" s="16"/>
      <c r="G31" s="15" t="s">
        <v>27</v>
      </c>
      <c r="H31" s="16"/>
      <c r="I31" s="37"/>
    </row>
    <row r="32" spans="1:9" s="38" customFormat="1" ht="13.5" customHeight="1">
      <c r="A32" s="36"/>
      <c r="B32" s="95" t="s">
        <v>10</v>
      </c>
      <c r="C32" s="94" t="s">
        <v>90</v>
      </c>
      <c r="D32" s="17" t="s">
        <v>18</v>
      </c>
      <c r="E32" s="67" t="s">
        <v>91</v>
      </c>
      <c r="F32" s="19"/>
      <c r="G32" s="18" t="s">
        <v>48</v>
      </c>
      <c r="H32" s="19"/>
      <c r="I32" s="37"/>
    </row>
    <row r="33" spans="1:9" s="38" customFormat="1" ht="13.5" customHeight="1">
      <c r="A33" s="36"/>
      <c r="B33" s="75"/>
      <c r="C33" s="86"/>
      <c r="D33" s="11" t="s">
        <v>19</v>
      </c>
      <c r="E33" s="65" t="s">
        <v>92</v>
      </c>
      <c r="F33" s="13"/>
      <c r="G33" s="12" t="s">
        <v>49</v>
      </c>
      <c r="H33" s="13"/>
      <c r="I33" s="37"/>
    </row>
    <row r="34" spans="1:9" s="38" customFormat="1" ht="13.5" customHeight="1">
      <c r="A34" s="36"/>
      <c r="B34" s="75"/>
      <c r="C34" s="86"/>
      <c r="D34" s="11" t="s">
        <v>20</v>
      </c>
      <c r="E34" s="65" t="s">
        <v>93</v>
      </c>
      <c r="F34" s="13"/>
      <c r="G34" s="12" t="s">
        <v>29</v>
      </c>
      <c r="H34" s="13"/>
      <c r="I34" s="37"/>
    </row>
    <row r="35" spans="1:9" s="38" customFormat="1" ht="13.5" customHeight="1">
      <c r="A35" s="36"/>
      <c r="B35" s="75"/>
      <c r="C35" s="87"/>
      <c r="D35" s="14" t="s">
        <v>35</v>
      </c>
      <c r="E35" s="66" t="s">
        <v>94</v>
      </c>
      <c r="F35" s="16"/>
      <c r="G35" s="15" t="s">
        <v>46</v>
      </c>
      <c r="H35" s="16"/>
      <c r="I35" s="37"/>
    </row>
    <row r="36" spans="1:9" s="38" customFormat="1" ht="13.5" customHeight="1">
      <c r="A36" s="36"/>
      <c r="B36" s="95" t="s">
        <v>11</v>
      </c>
      <c r="C36" s="94" t="s">
        <v>96</v>
      </c>
      <c r="D36" s="17" t="s">
        <v>18</v>
      </c>
      <c r="E36" s="67" t="s">
        <v>95</v>
      </c>
      <c r="F36" s="19"/>
      <c r="G36" s="18" t="s">
        <v>42</v>
      </c>
      <c r="H36" s="19"/>
      <c r="I36" s="37"/>
    </row>
    <row r="37" spans="1:9" s="38" customFormat="1" ht="13.5" customHeight="1">
      <c r="A37" s="36"/>
      <c r="B37" s="75"/>
      <c r="C37" s="86"/>
      <c r="D37" s="11" t="s">
        <v>19</v>
      </c>
      <c r="E37" s="65" t="s">
        <v>97</v>
      </c>
      <c r="F37" s="13"/>
      <c r="G37" s="12" t="s">
        <v>51</v>
      </c>
      <c r="H37" s="13"/>
      <c r="I37" s="37"/>
    </row>
    <row r="38" spans="1:9" s="38" customFormat="1" ht="13.5" customHeight="1">
      <c r="A38" s="36"/>
      <c r="B38" s="75"/>
      <c r="C38" s="86"/>
      <c r="D38" s="11" t="s">
        <v>20</v>
      </c>
      <c r="E38" s="65" t="s">
        <v>98</v>
      </c>
      <c r="F38" s="13"/>
      <c r="G38" s="12" t="s">
        <v>99</v>
      </c>
      <c r="H38" s="13"/>
      <c r="I38" s="37"/>
    </row>
    <row r="39" spans="1:9" s="38" customFormat="1" ht="13.5" customHeight="1">
      <c r="A39" s="36"/>
      <c r="B39" s="75"/>
      <c r="C39" s="87"/>
      <c r="D39" s="14" t="s">
        <v>35</v>
      </c>
      <c r="E39" s="66" t="s">
        <v>100</v>
      </c>
      <c r="F39" s="16"/>
      <c r="G39" s="15" t="s">
        <v>27</v>
      </c>
      <c r="H39" s="16"/>
      <c r="I39" s="37"/>
    </row>
    <row r="40" spans="1:9" s="38" customFormat="1" ht="13.5" customHeight="1">
      <c r="A40" s="36"/>
      <c r="B40" s="95" t="s">
        <v>26</v>
      </c>
      <c r="C40" s="99" t="s">
        <v>101</v>
      </c>
      <c r="D40" s="17" t="s">
        <v>18</v>
      </c>
      <c r="E40" s="67" t="s">
        <v>102</v>
      </c>
      <c r="F40" s="19"/>
      <c r="G40" s="18" t="s">
        <v>52</v>
      </c>
      <c r="H40" s="19"/>
      <c r="I40" s="37"/>
    </row>
    <row r="41" spans="1:9" s="38" customFormat="1" ht="13.5" customHeight="1">
      <c r="A41" s="36"/>
      <c r="B41" s="75"/>
      <c r="C41" s="89"/>
      <c r="D41" s="11" t="s">
        <v>19</v>
      </c>
      <c r="E41" s="65" t="s">
        <v>103</v>
      </c>
      <c r="F41" s="13"/>
      <c r="G41" s="12" t="s">
        <v>104</v>
      </c>
      <c r="H41" s="13"/>
      <c r="I41" s="37"/>
    </row>
    <row r="42" spans="1:9" s="38" customFormat="1" ht="13.5" customHeight="1">
      <c r="A42" s="36"/>
      <c r="B42" s="75"/>
      <c r="C42" s="89"/>
      <c r="D42" s="11" t="s">
        <v>20</v>
      </c>
      <c r="E42" s="65" t="s">
        <v>105</v>
      </c>
      <c r="F42" s="13"/>
      <c r="G42" s="12" t="s">
        <v>50</v>
      </c>
      <c r="H42" s="13"/>
      <c r="I42" s="37"/>
    </row>
    <row r="43" spans="1:9" s="38" customFormat="1" ht="13.5" customHeight="1" thickBot="1">
      <c r="A43" s="36"/>
      <c r="B43" s="102"/>
      <c r="C43" s="100"/>
      <c r="D43" s="20"/>
      <c r="E43" s="68"/>
      <c r="F43" s="22"/>
      <c r="G43" s="21"/>
      <c r="H43" s="22"/>
      <c r="I43" s="37"/>
    </row>
    <row r="44" spans="1:9" s="38" customFormat="1" ht="12" customHeight="1">
      <c r="A44" s="36"/>
      <c r="B44" s="7"/>
      <c r="C44" s="7"/>
      <c r="D44" s="8"/>
      <c r="E44" s="39"/>
      <c r="F44" s="39"/>
      <c r="G44" s="39"/>
      <c r="H44" s="39"/>
      <c r="I44" s="37"/>
    </row>
    <row r="45" spans="1:9" s="38" customFormat="1" ht="12" customHeight="1">
      <c r="A45" s="36"/>
      <c r="B45" s="43" t="s">
        <v>33</v>
      </c>
      <c r="C45" s="97">
        <f>C8+C12+C16+C20+C24+C28+C32+C36+C40</f>
        <v>136</v>
      </c>
      <c r="D45" s="8"/>
      <c r="E45" s="39"/>
      <c r="F45" s="39"/>
      <c r="G45" s="39"/>
      <c r="H45" s="39"/>
      <c r="I45" s="37"/>
    </row>
    <row r="46" spans="1:9" s="38" customFormat="1" ht="12" customHeight="1">
      <c r="A46" s="36"/>
      <c r="B46" s="44" t="s">
        <v>34</v>
      </c>
      <c r="C46" s="98"/>
      <c r="D46" s="8"/>
      <c r="E46" s="96" t="s">
        <v>47</v>
      </c>
      <c r="F46" s="96"/>
      <c r="G46" s="63" t="s">
        <v>133</v>
      </c>
      <c r="H46" s="39"/>
      <c r="I46" s="37"/>
    </row>
    <row r="47" spans="1:9" s="38" customFormat="1" ht="12" customHeight="1">
      <c r="A47" s="36"/>
      <c r="B47" s="8"/>
      <c r="C47" s="8"/>
      <c r="D47" s="8"/>
      <c r="E47" s="39"/>
      <c r="F47" s="39"/>
      <c r="G47" s="39"/>
      <c r="H47" s="39"/>
      <c r="I47" s="37"/>
    </row>
    <row r="48" spans="1:9" s="38" customFormat="1" ht="12" customHeight="1">
      <c r="A48" s="36"/>
      <c r="B48" s="7"/>
      <c r="C48" s="7"/>
      <c r="D48" s="8"/>
      <c r="E48" s="39"/>
      <c r="F48" s="39"/>
      <c r="G48" s="39"/>
      <c r="H48" s="39"/>
      <c r="I48" s="37"/>
    </row>
    <row r="49" spans="1:9" s="38" customFormat="1" ht="12" customHeight="1">
      <c r="A49" s="36"/>
      <c r="B49" s="8"/>
      <c r="C49" s="8"/>
      <c r="D49" s="8"/>
      <c r="E49" s="39"/>
      <c r="F49" s="39"/>
      <c r="G49" s="39"/>
      <c r="H49" s="39"/>
      <c r="I49" s="37"/>
    </row>
    <row r="50" spans="1:9" s="38" customFormat="1" ht="12" customHeight="1">
      <c r="A50" s="36"/>
      <c r="B50" s="8"/>
      <c r="C50" s="8"/>
      <c r="D50" s="8"/>
      <c r="E50" s="39"/>
      <c r="F50" s="39"/>
      <c r="G50" s="39"/>
      <c r="H50" s="39"/>
      <c r="I50" s="37"/>
    </row>
    <row r="51" spans="1:9" s="38" customFormat="1" ht="12" customHeight="1">
      <c r="A51" s="36"/>
      <c r="B51" s="8"/>
      <c r="C51" s="8"/>
      <c r="D51" s="8"/>
      <c r="E51" s="39"/>
      <c r="F51" s="39"/>
      <c r="G51" s="39"/>
      <c r="H51" s="39"/>
      <c r="I51" s="37"/>
    </row>
    <row r="52" spans="1:9" s="38" customFormat="1" ht="12" customHeight="1">
      <c r="A52" s="36"/>
      <c r="B52" s="8"/>
      <c r="C52" s="8"/>
      <c r="D52" s="8"/>
      <c r="E52" s="39"/>
      <c r="F52" s="39"/>
      <c r="G52" s="39"/>
      <c r="H52" s="39"/>
      <c r="I52" s="37"/>
    </row>
    <row r="53" spans="1:9" s="38" customFormat="1" ht="12" customHeight="1">
      <c r="A53" s="36"/>
      <c r="B53" s="8"/>
      <c r="C53" s="8"/>
      <c r="D53" s="8"/>
      <c r="E53" s="39"/>
      <c r="F53" s="39"/>
      <c r="G53" s="39"/>
      <c r="H53" s="39"/>
      <c r="I53" s="37"/>
    </row>
    <row r="54" spans="1:9" s="38" customFormat="1" ht="12" customHeight="1">
      <c r="A54" s="36"/>
      <c r="B54" s="8"/>
      <c r="C54" s="8"/>
      <c r="D54" s="8"/>
      <c r="E54" s="39"/>
      <c r="F54" s="39"/>
      <c r="G54" s="39"/>
      <c r="H54" s="39"/>
      <c r="I54" s="37"/>
    </row>
    <row r="55" spans="1:9" s="38" customFormat="1" ht="12" customHeight="1">
      <c r="A55" s="36"/>
      <c r="B55" s="8"/>
      <c r="C55" s="8"/>
      <c r="D55" s="8"/>
      <c r="E55" s="39"/>
      <c r="F55" s="39"/>
      <c r="G55" s="39"/>
      <c r="H55" s="39"/>
      <c r="I55" s="37"/>
    </row>
    <row r="56" spans="1:9" s="38" customFormat="1" ht="12" customHeight="1">
      <c r="A56" s="36"/>
      <c r="B56" s="7"/>
      <c r="C56" s="7"/>
      <c r="D56" s="8"/>
      <c r="E56" s="39"/>
      <c r="F56" s="39"/>
      <c r="G56" s="39"/>
      <c r="H56" s="39"/>
      <c r="I56" s="37"/>
    </row>
    <row r="57" spans="1:9" s="38" customFormat="1" ht="12" customHeight="1">
      <c r="A57" s="36"/>
      <c r="B57" s="8"/>
      <c r="C57" s="8"/>
      <c r="D57" s="8"/>
      <c r="E57" s="39"/>
      <c r="F57" s="39"/>
      <c r="G57" s="39"/>
      <c r="H57" s="39"/>
      <c r="I57" s="37"/>
    </row>
    <row r="58" spans="1:9" s="38" customFormat="1" ht="12" customHeight="1">
      <c r="A58" s="36"/>
      <c r="B58" s="8"/>
      <c r="C58" s="8"/>
      <c r="D58" s="8"/>
      <c r="E58" s="39"/>
      <c r="F58" s="39"/>
      <c r="G58" s="39"/>
      <c r="H58" s="39"/>
      <c r="I58" s="37"/>
    </row>
    <row r="59" spans="1:9" s="38" customFormat="1" ht="12" customHeight="1">
      <c r="A59" s="36"/>
      <c r="B59" s="8"/>
      <c r="C59" s="8"/>
      <c r="D59" s="8"/>
      <c r="E59" s="39"/>
      <c r="F59" s="39"/>
      <c r="G59" s="39"/>
      <c r="H59" s="39"/>
      <c r="I59" s="37"/>
    </row>
    <row r="60" spans="1:9" s="38" customFormat="1" ht="11.25" customHeight="1" thickBot="1">
      <c r="A60" s="40"/>
      <c r="B60" s="41"/>
      <c r="C60" s="41"/>
      <c r="D60" s="41"/>
      <c r="E60" s="41"/>
      <c r="F60" s="41"/>
      <c r="G60" s="41"/>
      <c r="H60" s="41"/>
      <c r="I60" s="42"/>
    </row>
    <row r="61" spans="1:9" s="26" customFormat="1" ht="6" customHeight="1" thickTop="1">
      <c r="A61" s="23"/>
      <c r="B61" s="24"/>
      <c r="C61" s="24"/>
      <c r="D61" s="24"/>
      <c r="E61" s="24"/>
      <c r="F61" s="24"/>
      <c r="G61" s="24"/>
      <c r="H61" s="24"/>
      <c r="I61" s="25"/>
    </row>
    <row r="62" spans="1:9" s="29" customFormat="1" ht="16.5" customHeight="1">
      <c r="A62" s="27"/>
      <c r="B62" s="70" t="s">
        <v>3</v>
      </c>
      <c r="C62" s="70"/>
      <c r="D62" s="70"/>
      <c r="E62" s="70"/>
      <c r="F62" s="70"/>
      <c r="G62" s="70"/>
      <c r="H62" s="70"/>
      <c r="I62" s="28"/>
    </row>
    <row r="63" spans="1:9" s="26" customFormat="1" ht="11.25" customHeight="1" thickBot="1">
      <c r="A63" s="30"/>
      <c r="B63" s="31"/>
      <c r="C63" s="31"/>
      <c r="D63" s="31"/>
      <c r="E63" s="31"/>
      <c r="F63" s="31"/>
      <c r="G63" s="31"/>
      <c r="H63" s="31"/>
      <c r="I63" s="32"/>
    </row>
    <row r="64" spans="1:9" s="35" customFormat="1" ht="16.5" thickBot="1" thickTop="1">
      <c r="A64" s="33"/>
      <c r="B64" s="81" t="s">
        <v>37</v>
      </c>
      <c r="C64" s="82"/>
      <c r="D64" s="82"/>
      <c r="E64" s="83"/>
      <c r="F64" s="76" t="s">
        <v>4</v>
      </c>
      <c r="G64" s="77"/>
      <c r="H64" s="1" t="s">
        <v>56</v>
      </c>
      <c r="I64" s="34"/>
    </row>
    <row r="65" spans="1:9" s="35" customFormat="1" ht="9.75" customHeight="1" thickBot="1" thickTop="1">
      <c r="A65" s="33"/>
      <c r="B65" s="2"/>
      <c r="C65" s="2"/>
      <c r="D65" s="3"/>
      <c r="E65" s="4"/>
      <c r="F65" s="3"/>
      <c r="G65" s="3"/>
      <c r="H65" s="5"/>
      <c r="I65" s="34"/>
    </row>
    <row r="66" spans="1:9" s="26" customFormat="1" ht="13.5" customHeight="1" thickBot="1">
      <c r="A66" s="30"/>
      <c r="B66" s="78" t="s">
        <v>12</v>
      </c>
      <c r="C66" s="79"/>
      <c r="D66" s="80"/>
      <c r="E66" s="31"/>
      <c r="F66" s="31"/>
      <c r="G66" s="31"/>
      <c r="H66" s="31"/>
      <c r="I66" s="32"/>
    </row>
    <row r="67" spans="1:9" s="26" customFormat="1" ht="39" thickBot="1">
      <c r="A67" s="30"/>
      <c r="B67" s="6" t="s">
        <v>1</v>
      </c>
      <c r="C67" s="6" t="s">
        <v>32</v>
      </c>
      <c r="D67" s="6" t="s">
        <v>0</v>
      </c>
      <c r="E67" s="71" t="s">
        <v>2</v>
      </c>
      <c r="F67" s="72"/>
      <c r="G67" s="73" t="s">
        <v>5</v>
      </c>
      <c r="H67" s="74"/>
      <c r="I67" s="32"/>
    </row>
    <row r="68" spans="1:9" s="26" customFormat="1" ht="12.75">
      <c r="A68" s="30"/>
      <c r="B68" s="88" t="s">
        <v>38</v>
      </c>
      <c r="C68" s="91">
        <v>0</v>
      </c>
      <c r="D68" s="45"/>
      <c r="E68" s="46"/>
      <c r="F68" s="47"/>
      <c r="G68" s="48"/>
      <c r="H68" s="49"/>
      <c r="I68" s="32"/>
    </row>
    <row r="69" spans="1:9" s="26" customFormat="1" ht="12.75">
      <c r="A69" s="30"/>
      <c r="B69" s="89"/>
      <c r="C69" s="92"/>
      <c r="D69" s="50"/>
      <c r="E69" s="51"/>
      <c r="F69" s="52"/>
      <c r="G69" s="53"/>
      <c r="H69" s="54"/>
      <c r="I69" s="32"/>
    </row>
    <row r="70" spans="1:9" s="26" customFormat="1" ht="12.75">
      <c r="A70" s="30"/>
      <c r="B70" s="89"/>
      <c r="C70" s="92"/>
      <c r="D70" s="50"/>
      <c r="E70" s="51"/>
      <c r="F70" s="52"/>
      <c r="G70" s="53"/>
      <c r="H70" s="54"/>
      <c r="I70" s="32"/>
    </row>
    <row r="71" spans="1:9" s="26" customFormat="1" ht="12.75">
      <c r="A71" s="30"/>
      <c r="B71" s="90"/>
      <c r="C71" s="93"/>
      <c r="D71" s="57"/>
      <c r="E71" s="58"/>
      <c r="F71" s="59"/>
      <c r="G71" s="60"/>
      <c r="H71" s="61"/>
      <c r="I71" s="32"/>
    </row>
    <row r="72" spans="1:9" s="38" customFormat="1" ht="13.5" customHeight="1">
      <c r="A72" s="36"/>
      <c r="B72" s="87" t="s">
        <v>24</v>
      </c>
      <c r="C72" s="86" t="s">
        <v>106</v>
      </c>
      <c r="D72" s="17"/>
      <c r="E72" s="69"/>
      <c r="F72" s="56"/>
      <c r="G72" s="55"/>
      <c r="H72" s="56"/>
      <c r="I72" s="37"/>
    </row>
    <row r="73" spans="1:9" s="38" customFormat="1" ht="13.5" customHeight="1">
      <c r="A73" s="36"/>
      <c r="B73" s="75"/>
      <c r="C73" s="86"/>
      <c r="D73" s="11"/>
      <c r="E73" s="65"/>
      <c r="F73" s="13"/>
      <c r="G73" s="12"/>
      <c r="H73" s="13"/>
      <c r="I73" s="37"/>
    </row>
    <row r="74" spans="1:9" s="38" customFormat="1" ht="13.5" customHeight="1">
      <c r="A74" s="36"/>
      <c r="B74" s="75"/>
      <c r="C74" s="86"/>
      <c r="D74" s="11"/>
      <c r="E74" s="65"/>
      <c r="F74" s="13"/>
      <c r="G74" s="12"/>
      <c r="H74" s="13"/>
      <c r="I74" s="37"/>
    </row>
    <row r="75" spans="1:9" s="38" customFormat="1" ht="13.5" customHeight="1">
      <c r="A75" s="36"/>
      <c r="B75" s="75"/>
      <c r="C75" s="87"/>
      <c r="D75" s="14"/>
      <c r="E75" s="66"/>
      <c r="F75" s="16"/>
      <c r="G75" s="15"/>
      <c r="H75" s="16"/>
      <c r="I75" s="37"/>
    </row>
    <row r="76" spans="1:9" s="38" customFormat="1" ht="13.5" customHeight="1">
      <c r="A76" s="36"/>
      <c r="B76" s="75" t="s">
        <v>13</v>
      </c>
      <c r="C76" s="94" t="s">
        <v>61</v>
      </c>
      <c r="D76" s="17" t="s">
        <v>30</v>
      </c>
      <c r="E76" s="67" t="s">
        <v>107</v>
      </c>
      <c r="F76" s="19"/>
      <c r="G76" s="18" t="s">
        <v>46</v>
      </c>
      <c r="H76" s="19"/>
      <c r="I76" s="37"/>
    </row>
    <row r="77" spans="1:9" s="38" customFormat="1" ht="13.5" customHeight="1">
      <c r="A77" s="36"/>
      <c r="B77" s="75"/>
      <c r="C77" s="86"/>
      <c r="D77" s="11" t="s">
        <v>19</v>
      </c>
      <c r="E77" s="65" t="s">
        <v>108</v>
      </c>
      <c r="F77" s="13"/>
      <c r="G77" s="12" t="s">
        <v>31</v>
      </c>
      <c r="H77" s="13"/>
      <c r="I77" s="37"/>
    </row>
    <row r="78" spans="1:9" s="38" customFormat="1" ht="13.5" customHeight="1">
      <c r="A78" s="36"/>
      <c r="B78" s="75"/>
      <c r="C78" s="86"/>
      <c r="D78" s="11" t="s">
        <v>20</v>
      </c>
      <c r="E78" s="65" t="s">
        <v>109</v>
      </c>
      <c r="F78" s="13"/>
      <c r="G78" s="12" t="s">
        <v>110</v>
      </c>
      <c r="H78" s="13"/>
      <c r="I78" s="37"/>
    </row>
    <row r="79" spans="1:9" s="38" customFormat="1" ht="13.5" customHeight="1">
      <c r="A79" s="36"/>
      <c r="B79" s="75"/>
      <c r="C79" s="87"/>
      <c r="D79" s="14" t="s">
        <v>35</v>
      </c>
      <c r="E79" s="66" t="s">
        <v>111</v>
      </c>
      <c r="F79" s="16"/>
      <c r="G79" s="15" t="s">
        <v>27</v>
      </c>
      <c r="H79" s="16"/>
      <c r="I79" s="37"/>
    </row>
    <row r="80" spans="1:9" s="38" customFormat="1" ht="13.5" customHeight="1">
      <c r="A80" s="36"/>
      <c r="B80" s="95" t="s">
        <v>14</v>
      </c>
      <c r="C80" s="94" t="s">
        <v>96</v>
      </c>
      <c r="D80" s="17" t="s">
        <v>30</v>
      </c>
      <c r="E80" s="67" t="s">
        <v>112</v>
      </c>
      <c r="F80" s="19"/>
      <c r="G80" s="18" t="s">
        <v>48</v>
      </c>
      <c r="H80" s="19"/>
      <c r="I80" s="37"/>
    </row>
    <row r="81" spans="1:9" s="38" customFormat="1" ht="13.5" customHeight="1">
      <c r="A81" s="36"/>
      <c r="B81" s="75"/>
      <c r="C81" s="86"/>
      <c r="D81" s="11" t="s">
        <v>19</v>
      </c>
      <c r="E81" s="65" t="s">
        <v>113</v>
      </c>
      <c r="F81" s="13"/>
      <c r="G81" s="12" t="s">
        <v>28</v>
      </c>
      <c r="H81" s="13"/>
      <c r="I81" s="37"/>
    </row>
    <row r="82" spans="1:9" s="38" customFormat="1" ht="13.5" customHeight="1">
      <c r="A82" s="36"/>
      <c r="B82" s="75"/>
      <c r="C82" s="86"/>
      <c r="D82" s="11" t="s">
        <v>20</v>
      </c>
      <c r="E82" s="65" t="s">
        <v>114</v>
      </c>
      <c r="F82" s="13"/>
      <c r="G82" s="12" t="s">
        <v>27</v>
      </c>
      <c r="H82" s="13"/>
      <c r="I82" s="37"/>
    </row>
    <row r="83" spans="1:9" s="38" customFormat="1" ht="13.5" customHeight="1">
      <c r="A83" s="36"/>
      <c r="B83" s="75"/>
      <c r="C83" s="87"/>
      <c r="D83" s="14" t="s">
        <v>35</v>
      </c>
      <c r="E83" s="66" t="s">
        <v>115</v>
      </c>
      <c r="F83" s="16"/>
      <c r="G83" s="15" t="s">
        <v>53</v>
      </c>
      <c r="H83" s="16"/>
      <c r="I83" s="37"/>
    </row>
    <row r="84" spans="1:9" s="38" customFormat="1" ht="13.5" customHeight="1">
      <c r="A84" s="36"/>
      <c r="B84" s="95" t="s">
        <v>15</v>
      </c>
      <c r="C84" s="94" t="s">
        <v>61</v>
      </c>
      <c r="D84" s="17" t="s">
        <v>30</v>
      </c>
      <c r="E84" s="67" t="s">
        <v>116</v>
      </c>
      <c r="F84" s="19"/>
      <c r="G84" s="18" t="s">
        <v>45</v>
      </c>
      <c r="H84" s="19"/>
      <c r="I84" s="37"/>
    </row>
    <row r="85" spans="1:9" s="38" customFormat="1" ht="13.5" customHeight="1">
      <c r="A85" s="36"/>
      <c r="B85" s="75"/>
      <c r="C85" s="86"/>
      <c r="D85" s="11" t="s">
        <v>19</v>
      </c>
      <c r="E85" s="65" t="s">
        <v>117</v>
      </c>
      <c r="F85" s="13"/>
      <c r="G85" s="12" t="s">
        <v>39</v>
      </c>
      <c r="H85" s="13"/>
      <c r="I85" s="37"/>
    </row>
    <row r="86" spans="1:9" s="38" customFormat="1" ht="13.5" customHeight="1">
      <c r="A86" s="36"/>
      <c r="B86" s="75"/>
      <c r="C86" s="86"/>
      <c r="D86" s="11" t="s">
        <v>20</v>
      </c>
      <c r="E86" s="65" t="s">
        <v>118</v>
      </c>
      <c r="F86" s="13"/>
      <c r="G86" s="12" t="s">
        <v>31</v>
      </c>
      <c r="H86" s="13"/>
      <c r="I86" s="37"/>
    </row>
    <row r="87" spans="1:9" s="38" customFormat="1" ht="13.5" customHeight="1">
      <c r="A87" s="36"/>
      <c r="B87" s="75"/>
      <c r="C87" s="87"/>
      <c r="D87" s="14" t="s">
        <v>35</v>
      </c>
      <c r="E87" s="66" t="s">
        <v>119</v>
      </c>
      <c r="F87" s="16"/>
      <c r="G87" s="15" t="s">
        <v>28</v>
      </c>
      <c r="H87" s="16"/>
      <c r="I87" s="37"/>
    </row>
    <row r="88" spans="1:9" s="38" customFormat="1" ht="13.5" customHeight="1">
      <c r="A88" s="36"/>
      <c r="B88" s="95" t="s">
        <v>16</v>
      </c>
      <c r="C88" s="94" t="s">
        <v>67</v>
      </c>
      <c r="D88" s="17" t="s">
        <v>30</v>
      </c>
      <c r="E88" s="67" t="s">
        <v>120</v>
      </c>
      <c r="F88" s="19"/>
      <c r="G88" s="18" t="s">
        <v>45</v>
      </c>
      <c r="H88" s="19"/>
      <c r="I88" s="37"/>
    </row>
    <row r="89" spans="1:9" s="38" customFormat="1" ht="13.5" customHeight="1">
      <c r="A89" s="36"/>
      <c r="B89" s="75"/>
      <c r="C89" s="86"/>
      <c r="D89" s="11" t="s">
        <v>19</v>
      </c>
      <c r="E89" s="65" t="s">
        <v>121</v>
      </c>
      <c r="F89" s="13"/>
      <c r="G89" s="12" t="s">
        <v>54</v>
      </c>
      <c r="H89" s="13"/>
      <c r="I89" s="37"/>
    </row>
    <row r="90" spans="1:9" s="38" customFormat="1" ht="13.5" customHeight="1">
      <c r="A90" s="36"/>
      <c r="B90" s="75"/>
      <c r="C90" s="86"/>
      <c r="D90" s="11" t="s">
        <v>20</v>
      </c>
      <c r="E90" s="65" t="s">
        <v>122</v>
      </c>
      <c r="F90" s="13"/>
      <c r="G90" s="12" t="s">
        <v>123</v>
      </c>
      <c r="H90" s="13"/>
      <c r="I90" s="37"/>
    </row>
    <row r="91" spans="1:9" s="38" customFormat="1" ht="13.5" customHeight="1">
      <c r="A91" s="36"/>
      <c r="B91" s="75"/>
      <c r="C91" s="87"/>
      <c r="D91" s="14" t="s">
        <v>35</v>
      </c>
      <c r="E91" s="66" t="s">
        <v>124</v>
      </c>
      <c r="F91" s="16"/>
      <c r="G91" s="15" t="s">
        <v>123</v>
      </c>
      <c r="H91" s="16"/>
      <c r="I91" s="37"/>
    </row>
    <row r="92" spans="1:9" s="38" customFormat="1" ht="13.5" customHeight="1">
      <c r="A92" s="36"/>
      <c r="B92" s="95" t="s">
        <v>17</v>
      </c>
      <c r="C92" s="94" t="s">
        <v>125</v>
      </c>
      <c r="D92" s="17" t="s">
        <v>30</v>
      </c>
      <c r="E92" s="67" t="s">
        <v>126</v>
      </c>
      <c r="F92" s="19"/>
      <c r="G92" s="18" t="s">
        <v>127</v>
      </c>
      <c r="H92" s="19"/>
      <c r="I92" s="37"/>
    </row>
    <row r="93" spans="1:9" s="38" customFormat="1" ht="13.5" customHeight="1">
      <c r="A93" s="36"/>
      <c r="B93" s="95"/>
      <c r="C93" s="86"/>
      <c r="D93" s="11" t="s">
        <v>19</v>
      </c>
      <c r="E93" s="65" t="s">
        <v>128</v>
      </c>
      <c r="F93" s="13"/>
      <c r="G93" s="12" t="s">
        <v>49</v>
      </c>
      <c r="H93" s="13"/>
      <c r="I93" s="37"/>
    </row>
    <row r="94" spans="1:9" s="38" customFormat="1" ht="13.5" customHeight="1">
      <c r="A94" s="36"/>
      <c r="B94" s="95"/>
      <c r="C94" s="86"/>
      <c r="D94" s="11" t="s">
        <v>20</v>
      </c>
      <c r="E94" s="65" t="s">
        <v>129</v>
      </c>
      <c r="F94" s="13"/>
      <c r="G94" s="12" t="s">
        <v>28</v>
      </c>
      <c r="H94" s="13"/>
      <c r="I94" s="37"/>
    </row>
    <row r="95" spans="1:9" s="38" customFormat="1" ht="13.5" customHeight="1">
      <c r="A95" s="36"/>
      <c r="B95" s="95"/>
      <c r="C95" s="87"/>
      <c r="D95" s="14" t="s">
        <v>35</v>
      </c>
      <c r="E95" s="66" t="s">
        <v>130</v>
      </c>
      <c r="F95" s="16"/>
      <c r="G95" s="15" t="s">
        <v>73</v>
      </c>
      <c r="H95" s="16"/>
      <c r="I95" s="37"/>
    </row>
    <row r="96" spans="1:9" s="38" customFormat="1" ht="13.5" customHeight="1">
      <c r="A96" s="36"/>
      <c r="B96" s="95" t="s">
        <v>25</v>
      </c>
      <c r="C96" s="99" t="s">
        <v>131</v>
      </c>
      <c r="D96" s="17" t="s">
        <v>30</v>
      </c>
      <c r="E96" s="67" t="s">
        <v>132</v>
      </c>
      <c r="F96" s="19"/>
      <c r="G96" s="18" t="s">
        <v>27</v>
      </c>
      <c r="H96" s="19"/>
      <c r="I96" s="37"/>
    </row>
    <row r="97" spans="1:9" s="38" customFormat="1" ht="13.5" customHeight="1">
      <c r="A97" s="36"/>
      <c r="B97" s="95"/>
      <c r="C97" s="89"/>
      <c r="D97" s="11"/>
      <c r="E97" s="65"/>
      <c r="F97" s="13"/>
      <c r="G97" s="12"/>
      <c r="H97" s="13"/>
      <c r="I97" s="37"/>
    </row>
    <row r="98" spans="1:9" s="38" customFormat="1" ht="13.5" customHeight="1">
      <c r="A98" s="36"/>
      <c r="B98" s="95"/>
      <c r="C98" s="89"/>
      <c r="D98" s="11"/>
      <c r="E98" s="12"/>
      <c r="F98" s="13"/>
      <c r="G98" s="12"/>
      <c r="H98" s="13"/>
      <c r="I98" s="37"/>
    </row>
    <row r="99" spans="1:9" s="38" customFormat="1" ht="13.5" customHeight="1" thickBot="1">
      <c r="A99" s="36"/>
      <c r="B99" s="101"/>
      <c r="C99" s="100"/>
      <c r="D99" s="20"/>
      <c r="E99" s="21"/>
      <c r="F99" s="22"/>
      <c r="G99" s="21"/>
      <c r="H99" s="22"/>
      <c r="I99" s="37"/>
    </row>
    <row r="100" spans="1:9" s="38" customFormat="1" ht="12" customHeight="1">
      <c r="A100" s="36"/>
      <c r="B100" s="7"/>
      <c r="C100" s="7"/>
      <c r="D100" s="8"/>
      <c r="E100" s="39"/>
      <c r="F100" s="39"/>
      <c r="G100" s="39"/>
      <c r="H100" s="39"/>
      <c r="I100" s="37"/>
    </row>
    <row r="101" spans="1:9" s="38" customFormat="1" ht="12" customHeight="1">
      <c r="A101" s="36"/>
      <c r="B101" s="43" t="s">
        <v>33</v>
      </c>
      <c r="C101" s="97">
        <f>C68+C72+C76+C80+C84+C88+C92+C96</f>
        <v>29</v>
      </c>
      <c r="D101" s="8"/>
      <c r="E101" s="39"/>
      <c r="F101" s="39"/>
      <c r="G101" s="39"/>
      <c r="H101" s="39"/>
      <c r="I101" s="37"/>
    </row>
    <row r="102" spans="1:9" s="38" customFormat="1" ht="12" customHeight="1">
      <c r="A102" s="36"/>
      <c r="B102" s="44" t="s">
        <v>34</v>
      </c>
      <c r="C102" s="98"/>
      <c r="D102" s="8"/>
      <c r="E102" s="39"/>
      <c r="F102" s="39"/>
      <c r="G102" s="39"/>
      <c r="H102" s="39"/>
      <c r="I102" s="37"/>
    </row>
    <row r="103" spans="1:9" s="38" customFormat="1" ht="12" customHeight="1">
      <c r="A103" s="36"/>
      <c r="B103" s="8"/>
      <c r="C103" s="8"/>
      <c r="D103" s="8"/>
      <c r="E103" s="39"/>
      <c r="F103" s="39"/>
      <c r="G103" s="39"/>
      <c r="H103" s="39"/>
      <c r="I103" s="37"/>
    </row>
    <row r="104" spans="1:9" s="38" customFormat="1" ht="12" customHeight="1">
      <c r="A104" s="36"/>
      <c r="B104" s="7"/>
      <c r="C104" s="7"/>
      <c r="D104" s="8"/>
      <c r="E104" s="39"/>
      <c r="F104" s="39"/>
      <c r="G104" s="39"/>
      <c r="H104" s="39"/>
      <c r="I104" s="37"/>
    </row>
    <row r="105" spans="1:9" s="38" customFormat="1" ht="12" customHeight="1">
      <c r="A105" s="36"/>
      <c r="B105" s="8"/>
      <c r="C105" s="8"/>
      <c r="D105" s="8"/>
      <c r="E105" s="39"/>
      <c r="F105" s="39"/>
      <c r="G105" s="39"/>
      <c r="H105" s="39"/>
      <c r="I105" s="37"/>
    </row>
    <row r="106" spans="1:9" s="38" customFormat="1" ht="12" customHeight="1">
      <c r="A106" s="36"/>
      <c r="B106" s="8"/>
      <c r="C106" s="8"/>
      <c r="D106" s="8"/>
      <c r="E106" s="39"/>
      <c r="F106" s="39"/>
      <c r="G106" s="39"/>
      <c r="H106" s="39"/>
      <c r="I106" s="37"/>
    </row>
    <row r="107" spans="1:9" s="38" customFormat="1" ht="12" customHeight="1">
      <c r="A107" s="36"/>
      <c r="B107" s="8"/>
      <c r="C107" s="8"/>
      <c r="D107" s="8"/>
      <c r="E107" s="39"/>
      <c r="F107" s="39"/>
      <c r="G107" s="39"/>
      <c r="H107" s="39"/>
      <c r="I107" s="37"/>
    </row>
    <row r="108" spans="1:9" s="38" customFormat="1" ht="12" customHeight="1">
      <c r="A108" s="36"/>
      <c r="B108" s="7"/>
      <c r="C108" s="7"/>
      <c r="D108" s="8"/>
      <c r="E108" s="39"/>
      <c r="F108" s="39"/>
      <c r="G108" s="39"/>
      <c r="H108" s="39"/>
      <c r="I108" s="37"/>
    </row>
    <row r="109" spans="1:9" s="38" customFormat="1" ht="12" customHeight="1">
      <c r="A109" s="36"/>
      <c r="B109" s="8"/>
      <c r="C109" s="8"/>
      <c r="D109" s="8"/>
      <c r="E109" s="39"/>
      <c r="F109" s="39"/>
      <c r="G109" s="39"/>
      <c r="H109" s="39"/>
      <c r="I109" s="37"/>
    </row>
    <row r="110" spans="1:9" s="38" customFormat="1" ht="12" customHeight="1">
      <c r="A110" s="36"/>
      <c r="B110" s="8"/>
      <c r="C110" s="8"/>
      <c r="D110" s="8"/>
      <c r="E110" s="39"/>
      <c r="F110" s="39"/>
      <c r="G110" s="39"/>
      <c r="H110" s="39"/>
      <c r="I110" s="37"/>
    </row>
    <row r="111" spans="1:9" s="38" customFormat="1" ht="12" customHeight="1">
      <c r="A111" s="36"/>
      <c r="B111" s="8"/>
      <c r="C111" s="8"/>
      <c r="D111" s="8"/>
      <c r="E111" s="39"/>
      <c r="F111" s="39"/>
      <c r="G111" s="39"/>
      <c r="H111" s="39"/>
      <c r="I111" s="37"/>
    </row>
    <row r="112" spans="1:9" s="38" customFormat="1" ht="12" customHeight="1">
      <c r="A112" s="36"/>
      <c r="B112" s="8"/>
      <c r="C112" s="8"/>
      <c r="D112" s="8"/>
      <c r="E112" s="39"/>
      <c r="F112" s="39"/>
      <c r="G112" s="39"/>
      <c r="H112" s="39"/>
      <c r="I112" s="37"/>
    </row>
    <row r="113" spans="1:9" s="38" customFormat="1" ht="12" customHeight="1">
      <c r="A113" s="36"/>
      <c r="B113" s="8"/>
      <c r="C113" s="8"/>
      <c r="D113" s="8"/>
      <c r="E113" s="39"/>
      <c r="F113" s="39"/>
      <c r="G113" s="39"/>
      <c r="H113" s="39"/>
      <c r="I113" s="37"/>
    </row>
    <row r="114" spans="1:9" s="38" customFormat="1" ht="12" customHeight="1">
      <c r="A114" s="36"/>
      <c r="B114" s="7"/>
      <c r="C114" s="7"/>
      <c r="D114" s="8"/>
      <c r="E114" s="39"/>
      <c r="F114" s="39"/>
      <c r="G114" s="39"/>
      <c r="H114" s="39"/>
      <c r="I114" s="37"/>
    </row>
    <row r="115" spans="1:9" s="38" customFormat="1" ht="12" customHeight="1">
      <c r="A115" s="36"/>
      <c r="B115" s="8"/>
      <c r="C115" s="8"/>
      <c r="D115" s="8"/>
      <c r="E115" s="39"/>
      <c r="F115" s="39"/>
      <c r="G115" s="39"/>
      <c r="H115" s="39"/>
      <c r="I115" s="37"/>
    </row>
    <row r="116" spans="1:9" s="38" customFormat="1" ht="12" customHeight="1">
      <c r="A116" s="36"/>
      <c r="B116" s="8"/>
      <c r="C116" s="8"/>
      <c r="D116" s="8"/>
      <c r="E116" s="39"/>
      <c r="F116" s="39"/>
      <c r="G116" s="39"/>
      <c r="H116" s="39"/>
      <c r="I116" s="37"/>
    </row>
    <row r="117" spans="1:9" s="38" customFormat="1" ht="12" customHeight="1">
      <c r="A117" s="36"/>
      <c r="B117" s="7"/>
      <c r="C117" s="7"/>
      <c r="D117" s="8"/>
      <c r="E117" s="39"/>
      <c r="F117" s="39"/>
      <c r="G117" s="39"/>
      <c r="H117" s="39"/>
      <c r="I117" s="37"/>
    </row>
    <row r="118" spans="1:9" s="38" customFormat="1" ht="12" customHeight="1">
      <c r="A118" s="36"/>
      <c r="B118" s="8"/>
      <c r="C118" s="8"/>
      <c r="D118" s="8"/>
      <c r="E118" s="39"/>
      <c r="F118" s="39"/>
      <c r="G118" s="39"/>
      <c r="H118" s="39"/>
      <c r="I118" s="37"/>
    </row>
    <row r="119" spans="1:9" s="38" customFormat="1" ht="12" customHeight="1">
      <c r="A119" s="36"/>
      <c r="B119" s="8"/>
      <c r="C119" s="8"/>
      <c r="D119" s="8"/>
      <c r="E119" s="39"/>
      <c r="F119" s="39"/>
      <c r="G119" s="39"/>
      <c r="H119" s="39"/>
      <c r="I119" s="37"/>
    </row>
    <row r="120" spans="1:9" s="38" customFormat="1" ht="12" customHeight="1">
      <c r="A120" s="36"/>
      <c r="B120" s="8"/>
      <c r="C120" s="8"/>
      <c r="D120" s="8"/>
      <c r="E120" s="39"/>
      <c r="F120" s="39"/>
      <c r="G120" s="39"/>
      <c r="H120" s="39"/>
      <c r="I120" s="37"/>
    </row>
    <row r="121" spans="1:9" s="38" customFormat="1" ht="12" customHeight="1" thickBot="1">
      <c r="A121" s="40"/>
      <c r="B121" s="41"/>
      <c r="C121" s="41"/>
      <c r="D121" s="41"/>
      <c r="E121" s="41"/>
      <c r="F121" s="41"/>
      <c r="G121" s="41"/>
      <c r="H121" s="41"/>
      <c r="I121" s="42"/>
    </row>
    <row r="122" ht="13.5" thickTop="1"/>
  </sheetData>
  <sheetProtection/>
  <mergeCells count="49">
    <mergeCell ref="B96:B99"/>
    <mergeCell ref="B72:B75"/>
    <mergeCell ref="B76:B79"/>
    <mergeCell ref="B40:B43"/>
    <mergeCell ref="B64:E64"/>
    <mergeCell ref="E67:F67"/>
    <mergeCell ref="C84:C87"/>
    <mergeCell ref="C45:C46"/>
    <mergeCell ref="C72:C75"/>
    <mergeCell ref="F64:G64"/>
    <mergeCell ref="C20:C23"/>
    <mergeCell ref="B92:B95"/>
    <mergeCell ref="C28:C31"/>
    <mergeCell ref="B16:B19"/>
    <mergeCell ref="B84:B87"/>
    <mergeCell ref="B20:B23"/>
    <mergeCell ref="B28:B31"/>
    <mergeCell ref="B66:D66"/>
    <mergeCell ref="B24:B27"/>
    <mergeCell ref="C80:C83"/>
    <mergeCell ref="C101:C102"/>
    <mergeCell ref="C88:C91"/>
    <mergeCell ref="C92:C95"/>
    <mergeCell ref="C96:C99"/>
    <mergeCell ref="C76:C79"/>
    <mergeCell ref="C36:C39"/>
    <mergeCell ref="B62:H62"/>
    <mergeCell ref="C40:C43"/>
    <mergeCell ref="B88:B91"/>
    <mergeCell ref="B80:B83"/>
    <mergeCell ref="G67:H67"/>
    <mergeCell ref="B68:B71"/>
    <mergeCell ref="C68:C71"/>
    <mergeCell ref="C32:C35"/>
    <mergeCell ref="C12:C15"/>
    <mergeCell ref="C24:C27"/>
    <mergeCell ref="B32:B35"/>
    <mergeCell ref="B36:B39"/>
    <mergeCell ref="C16:C19"/>
    <mergeCell ref="E46:F46"/>
    <mergeCell ref="B2:H2"/>
    <mergeCell ref="E7:F7"/>
    <mergeCell ref="G7:H7"/>
    <mergeCell ref="B12:B15"/>
    <mergeCell ref="F4:G4"/>
    <mergeCell ref="B6:D6"/>
    <mergeCell ref="B4:E4"/>
    <mergeCell ref="B8:B11"/>
    <mergeCell ref="C8:C11"/>
  </mergeCells>
  <printOptions/>
  <pageMargins left="0.4724409448818898" right="0.1968503937007874" top="0.472440944881889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VILLESSAUD</dc:creator>
  <cp:keywords/>
  <dc:description/>
  <cp:lastModifiedBy>Monique</cp:lastModifiedBy>
  <cp:lastPrinted>2015-05-11T14:41:36Z</cp:lastPrinted>
  <dcterms:created xsi:type="dcterms:W3CDTF">2004-07-09T14:06:55Z</dcterms:created>
  <dcterms:modified xsi:type="dcterms:W3CDTF">2015-05-11T14:41:53Z</dcterms:modified>
  <cp:category/>
  <cp:version/>
  <cp:contentType/>
  <cp:contentStatus/>
</cp:coreProperties>
</file>